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dpa016" sheetId="1" r:id="rId1"/>
  </sheets>
  <definedNames>
    <definedName name="_xlnm.Print_Area" localSheetId="0">'dpa016'!$B$2:$E$43</definedName>
  </definedNames>
  <calcPr fullCalcOnLoad="1"/>
</workbook>
</file>

<file path=xl/sharedStrings.xml><?xml version="1.0" encoding="utf-8"?>
<sst xmlns="http://schemas.openxmlformats.org/spreadsheetml/2006/main" count="8" uniqueCount="8">
  <si>
    <t>Año</t>
  </si>
  <si>
    <t>Total</t>
  </si>
  <si>
    <t>Interna</t>
  </si>
  <si>
    <t>Externa</t>
  </si>
  <si>
    <t>Nota: Las cifras pueden no coincidir debido al redondeo.</t>
  </si>
  <si>
    <t>Fuente: Elaborado por el Centro de Estudios de las Finanzas Públicas con base en datos de la Cuenta de la Hacienda Pública Federal 1980-2013, e INEGI.</t>
  </si>
  <si>
    <t>(Variación porcentual en términos reales, base 2008=100)</t>
  </si>
  <si>
    <t>Saldo de la Deuda Total de los Organismos y Empresas de Control Directo Presupuestario, 1981-2013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</si>
</sst>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color indexed="63"/>
      <name val="Calibri"/>
      <family val="2"/>
    </font>
    <font>
      <sz val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"/>
      <family val="0"/>
    </font>
    <font>
      <sz val="1"/>
      <color indexed="8"/>
      <name val="Arial"/>
      <family val="0"/>
    </font>
    <font>
      <b/>
      <sz val="1.25"/>
      <color indexed="12"/>
      <name val="Arial"/>
      <family val="0"/>
    </font>
    <font>
      <sz val="1.25"/>
      <color indexed="12"/>
      <name val="Arial"/>
      <family val="0"/>
    </font>
    <font>
      <sz val="6.75"/>
      <color indexed="8"/>
      <name val="Arial"/>
      <family val="0"/>
    </font>
    <font>
      <b/>
      <sz val="1.25"/>
      <color indexed="8"/>
      <name val="Arial"/>
      <family val="0"/>
    </font>
    <font>
      <b/>
      <sz val="8.45"/>
      <color indexed="8"/>
      <name val="Arial"/>
      <family val="0"/>
    </font>
    <font>
      <sz val="1.5"/>
      <color indexed="8"/>
      <name val="Arial"/>
      <family val="0"/>
    </font>
    <font>
      <sz val="9.25"/>
      <color indexed="8"/>
      <name val="Arial"/>
      <family val="0"/>
    </font>
    <font>
      <sz val="1.25"/>
      <color indexed="8"/>
      <name val="Arial"/>
      <family val="0"/>
    </font>
    <font>
      <sz val="1"/>
      <color indexed="9"/>
      <name val="Arial"/>
      <family val="0"/>
    </font>
    <font>
      <b/>
      <sz val="1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Continuous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164" fontId="2" fillId="33" borderId="0" xfId="0" applyNumberFormat="1" applyFont="1" applyFill="1" applyAlignment="1">
      <alignment/>
    </xf>
    <xf numFmtId="165" fontId="4" fillId="33" borderId="0" xfId="0" applyNumberFormat="1" applyFont="1" applyFill="1" applyBorder="1" applyAlignment="1">
      <alignment horizontal="right"/>
    </xf>
    <xf numFmtId="16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164" fontId="2" fillId="33" borderId="11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justify" wrapText="1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Deuda Bruta de Organismos y Empresas
</a:t>
            </a: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(Millones de pesos corrientes)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smooth val="0"/>
        </c:ser>
        <c:marker val="1"/>
        <c:axId val="35333051"/>
        <c:axId val="49562004"/>
      </c:lineChart>
      <c:catAx>
        <c:axId val="35333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62004"/>
        <c:crosses val="autoZero"/>
        <c:auto val="1"/>
        <c:lblOffset val="100"/>
        <c:tickLblSkip val="1"/>
        <c:noMultiLvlLbl val="0"/>
      </c:catAx>
      <c:valAx>
        <c:axId val="4956200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330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Deuda Bruta de Organismos y Empresas 
 (Variación porcentual en términos reales, base 1993)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2"/>
          <c:order val="2"/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smooth val="0"/>
        </c:ser>
        <c:marker val="1"/>
        <c:axId val="43404853"/>
        <c:axId val="55099358"/>
      </c:lineChart>
      <c:catAx>
        <c:axId val="43404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099358"/>
        <c:crosses val="autoZero"/>
        <c:auto val="1"/>
        <c:lblOffset val="100"/>
        <c:tickLblSkip val="1"/>
        <c:noMultiLvlLbl val="0"/>
      </c:catAx>
      <c:valAx>
        <c:axId val="550993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40485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Deuda Bruta de Organismos y Empresas 
</a:t>
            </a: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(Millones de pesos constantes, base 1993=100)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smooth val="0"/>
        </c:ser>
        <c:marker val="1"/>
        <c:axId val="26132175"/>
        <c:axId val="33862984"/>
      </c:lineChart>
      <c:catAx>
        <c:axId val="26132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62984"/>
        <c:crosses val="autoZero"/>
        <c:auto val="1"/>
        <c:lblOffset val="100"/>
        <c:tickLblSkip val="1"/>
        <c:noMultiLvlLbl val="0"/>
      </c:catAx>
      <c:valAx>
        <c:axId val="3386298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32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Deuda Bruta de Organismos y Empresas 
</a:t>
            </a: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(Como proporción del PIB)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smooth val="0"/>
        </c:ser>
        <c:marker val="1"/>
        <c:axId val="36331401"/>
        <c:axId val="58547154"/>
      </c:lineChart>
      <c:catAx>
        <c:axId val="36331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47154"/>
        <c:crosses val="autoZero"/>
        <c:auto val="1"/>
        <c:lblOffset val="100"/>
        <c:tickLblSkip val="1"/>
        <c:noMultiLvlLbl val="0"/>
      </c:catAx>
      <c:valAx>
        <c:axId val="58547154"/>
        <c:scaling>
          <c:orientation val="minMax"/>
          <c:max val="3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314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Deuda de los Organismos y Empresas 
</a:t>
            </a:r>
            <a:r>
              <a: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(Estructura por origen)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48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1"/>
          <c:order val="0"/>
          <c:tx>
            <c:v>Externa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ser>
          <c:idx val="2"/>
          <c:order val="1"/>
          <c:tx>
            <c:v>Interna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shape val="box"/>
        </c:ser>
        <c:overlap val="100"/>
        <c:shape val="box"/>
        <c:axId val="57162339"/>
        <c:axId val="44699004"/>
      </c:bar3DChart>
      <c:catAx>
        <c:axId val="5716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22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699004"/>
        <c:crosses val="autoZero"/>
        <c:auto val="1"/>
        <c:lblOffset val="100"/>
        <c:tickLblSkip val="1"/>
        <c:noMultiLvlLbl val="0"/>
      </c:catAx>
      <c:valAx>
        <c:axId val="44699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623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Deuda de los Organismos y Empresas Controlados 
</a:t>
            </a: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(</a:t>
            </a:r>
            <a:r>
              <a: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Estructura Administrativa)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Pemex</c:v>
          </c:tx>
          <c:spPr>
            <a:pattFill prst="wd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tx>
            <c:v>Sector Eléctrico</c:v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</c:ser>
        <c:ser>
          <c:idx val="2"/>
          <c:order val="2"/>
          <c:tx>
            <c:v>Resto de entidades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66746717"/>
        <c:axId val="63849542"/>
      </c:barChart>
      <c:catAx>
        <c:axId val="6674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3849542"/>
        <c:crosses val="autoZero"/>
        <c:auto val="1"/>
        <c:lblOffset val="100"/>
        <c:tickLblSkip val="1"/>
        <c:noMultiLvlLbl val="0"/>
      </c:catAx>
      <c:valAx>
        <c:axId val="638495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6746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-0.09475</cdr:x>
      <cdr:y>0.79725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CEFP con base en datos de la Cuenta de la Hacienda Pública Federal, 1980-1999.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-0.09475</cdr:x>
      <cdr:y>0.816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CEFP con base en datos de la Cuenta de la Hacienda Pública Federal, 1980-1999.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-0.09475</cdr:x>
      <cdr:y>0.816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CEFP con base en datos de la Cuenta de la Hacienda Pública Federal, 1980-1999.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-0.095</cdr:x>
      <cdr:y>0.8015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CEFP con base en datos de la Cuenta de la Hacienda Pública Federal, 1980-1999.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-0.09475</cdr:x>
      <cdr:y>0.816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CEFP con base en datos de la Cuenta de la Hacienda Pública Federal, 1980-1999.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2387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5238750" y="42481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graphicFrame>
      <xdr:nvGraphicFramePr>
        <xdr:cNvPr id="3" name="Chart 3"/>
        <xdr:cNvGraphicFramePr/>
      </xdr:nvGraphicFramePr>
      <xdr:xfrm>
        <a:off x="5238750" y="90773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5238750" y="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5238750" y="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43</xdr:row>
      <xdr:rowOff>0</xdr:rowOff>
    </xdr:to>
    <xdr:graphicFrame>
      <xdr:nvGraphicFramePr>
        <xdr:cNvPr id="6" name="Chart 6"/>
        <xdr:cNvGraphicFramePr/>
      </xdr:nvGraphicFramePr>
      <xdr:xfrm>
        <a:off x="5238750" y="90773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3"/>
  <sheetViews>
    <sheetView tabSelected="1" zoomScalePageLayoutView="0" workbookViewId="0" topLeftCell="A1">
      <selection activeCell="F41" sqref="F41"/>
    </sheetView>
  </sheetViews>
  <sheetFormatPr defaultColWidth="15.7109375" defaultRowHeight="12.75"/>
  <cols>
    <col min="1" max="16384" width="15.7109375" style="1" customWidth="1"/>
  </cols>
  <sheetData>
    <row r="2" spans="2:5" ht="12.75">
      <c r="B2" s="15" t="s">
        <v>7</v>
      </c>
      <c r="C2" s="15"/>
      <c r="D2" s="15"/>
      <c r="E2" s="15"/>
    </row>
    <row r="3" spans="2:5" ht="18" customHeight="1">
      <c r="B3" s="15"/>
      <c r="C3" s="15"/>
      <c r="D3" s="15"/>
      <c r="E3" s="15"/>
    </row>
    <row r="4" spans="2:5" ht="12.75">
      <c r="B4" s="14" t="s">
        <v>6</v>
      </c>
      <c r="C4" s="14"/>
      <c r="D4" s="14"/>
      <c r="E4" s="14"/>
    </row>
    <row r="5" ht="3.75" customHeight="1" thickBot="1"/>
    <row r="6" spans="2:5" ht="4.5" customHeight="1">
      <c r="B6" s="2"/>
      <c r="C6" s="3"/>
      <c r="D6" s="3"/>
      <c r="E6" s="3"/>
    </row>
    <row r="7" spans="2:5" ht="13.5" thickBot="1">
      <c r="B7" s="4" t="s">
        <v>0</v>
      </c>
      <c r="C7" s="5" t="s">
        <v>1</v>
      </c>
      <c r="D7" s="5" t="s">
        <v>2</v>
      </c>
      <c r="E7" s="5" t="s">
        <v>3</v>
      </c>
    </row>
    <row r="8" spans="2:5" ht="4.5" customHeight="1">
      <c r="B8" s="6"/>
      <c r="C8" s="7"/>
      <c r="D8" s="7"/>
      <c r="E8" s="7"/>
    </row>
    <row r="9" spans="2:10" ht="18" customHeight="1">
      <c r="B9" s="6">
        <v>1981</v>
      </c>
      <c r="C9" s="8">
        <v>35.59087507917597</v>
      </c>
      <c r="D9" s="8">
        <v>25.515703461704064</v>
      </c>
      <c r="E9" s="8">
        <v>40.19137625616522</v>
      </c>
      <c r="G9" s="9"/>
      <c r="H9" s="9"/>
      <c r="I9" s="9"/>
      <c r="J9" s="9"/>
    </row>
    <row r="10" spans="2:10" ht="18" customHeight="1">
      <c r="B10" s="6">
        <v>1982</v>
      </c>
      <c r="C10" s="8">
        <v>125.63720335748596</v>
      </c>
      <c r="D10" s="8">
        <v>108.12048103559566</v>
      </c>
      <c r="E10" s="8">
        <v>132.79834566813525</v>
      </c>
      <c r="G10" s="9"/>
      <c r="H10" s="9"/>
      <c r="I10" s="9"/>
      <c r="J10" s="9"/>
    </row>
    <row r="11" spans="2:10" ht="18" customHeight="1">
      <c r="B11" s="6">
        <v>1983</v>
      </c>
      <c r="C11" s="8">
        <v>-20.69252613000172</v>
      </c>
      <c r="D11" s="8">
        <v>-24.581469620787534</v>
      </c>
      <c r="E11" s="8">
        <v>-19.271192530272096</v>
      </c>
      <c r="G11" s="9"/>
      <c r="H11" s="9"/>
      <c r="I11" s="9"/>
      <c r="J11" s="9"/>
    </row>
    <row r="12" spans="2:10" ht="18" customHeight="1">
      <c r="B12" s="6">
        <v>1984</v>
      </c>
      <c r="C12" s="8">
        <v>-12.316874260256194</v>
      </c>
      <c r="D12" s="8">
        <v>-4.861025778493044</v>
      </c>
      <c r="E12" s="8">
        <v>-14.862596356163305</v>
      </c>
      <c r="G12" s="9"/>
      <c r="H12" s="9"/>
      <c r="I12" s="9"/>
      <c r="J12" s="9"/>
    </row>
    <row r="13" spans="2:10" ht="18" customHeight="1">
      <c r="B13" s="6">
        <v>1985</v>
      </c>
      <c r="C13" s="8">
        <v>12.457746155850181</v>
      </c>
      <c r="D13" s="8">
        <v>-1.642449561393955</v>
      </c>
      <c r="E13" s="8">
        <v>17.8376823148646</v>
      </c>
      <c r="G13" s="9"/>
      <c r="H13" s="9"/>
      <c r="I13" s="9"/>
      <c r="J13" s="9"/>
    </row>
    <row r="14" spans="2:10" ht="18" customHeight="1">
      <c r="B14" s="6">
        <v>1986</v>
      </c>
      <c r="C14" s="8">
        <v>-4.476699651291883</v>
      </c>
      <c r="D14" s="8">
        <v>-31.15741241064881</v>
      </c>
      <c r="E14" s="8">
        <v>4.020443224397741</v>
      </c>
      <c r="G14" s="9"/>
      <c r="H14" s="9"/>
      <c r="I14" s="9"/>
      <c r="J14" s="9"/>
    </row>
    <row r="15" spans="2:10" ht="18" customHeight="1">
      <c r="B15" s="6">
        <v>1987</v>
      </c>
      <c r="C15" s="8">
        <v>2.2406507926604258</v>
      </c>
      <c r="D15" s="8">
        <v>18.645410583868504</v>
      </c>
      <c r="E15" s="8">
        <v>-1.2170216995755045</v>
      </c>
      <c r="G15" s="9"/>
      <c r="H15" s="9"/>
      <c r="I15" s="9"/>
      <c r="J15" s="9"/>
    </row>
    <row r="16" spans="2:10" ht="18" customHeight="1">
      <c r="B16" s="6">
        <v>1988</v>
      </c>
      <c r="C16" s="8">
        <v>-49.465595009203966</v>
      </c>
      <c r="D16" s="8">
        <v>-37.112971000901155</v>
      </c>
      <c r="E16" s="8">
        <v>-52.59269688037915</v>
      </c>
      <c r="G16" s="9"/>
      <c r="H16" s="9"/>
      <c r="I16" s="9"/>
      <c r="J16" s="9"/>
    </row>
    <row r="17" spans="2:10" ht="18" customHeight="1">
      <c r="B17" s="6">
        <v>1989</v>
      </c>
      <c r="C17" s="8">
        <v>-15.522903257535647</v>
      </c>
      <c r="D17" s="8">
        <v>-27.23159460818093</v>
      </c>
      <c r="E17" s="8">
        <v>-11.590962259087245</v>
      </c>
      <c r="G17" s="9"/>
      <c r="H17" s="9"/>
      <c r="I17" s="9"/>
      <c r="J17" s="9"/>
    </row>
    <row r="18" spans="2:10" ht="18" customHeight="1">
      <c r="B18" s="6">
        <v>1990</v>
      </c>
      <c r="C18" s="8">
        <v>-56.220663699799466</v>
      </c>
      <c r="D18" s="8">
        <v>-50.624359397071196</v>
      </c>
      <c r="E18" s="8">
        <v>-57.76750639391681</v>
      </c>
      <c r="G18" s="9"/>
      <c r="H18" s="9"/>
      <c r="I18" s="9"/>
      <c r="J18" s="9"/>
    </row>
    <row r="19" spans="2:10" ht="18" customHeight="1">
      <c r="B19" s="6">
        <v>1991</v>
      </c>
      <c r="C19" s="8">
        <v>-14.981312221619348</v>
      </c>
      <c r="D19" s="8">
        <v>-6.968972448563592</v>
      </c>
      <c r="E19" s="8">
        <v>-17.570539685922892</v>
      </c>
      <c r="G19" s="9"/>
      <c r="H19" s="9"/>
      <c r="I19" s="9"/>
      <c r="J19" s="9"/>
    </row>
    <row r="20" spans="2:10" ht="18" customHeight="1">
      <c r="B20" s="6">
        <v>1992</v>
      </c>
      <c r="C20" s="8">
        <v>-2.15932690653865</v>
      </c>
      <c r="D20" s="8">
        <v>-4.522217489895109</v>
      </c>
      <c r="E20" s="8">
        <v>-1.297540141299014</v>
      </c>
      <c r="G20" s="9"/>
      <c r="H20" s="9"/>
      <c r="I20" s="9"/>
      <c r="J20" s="9"/>
    </row>
    <row r="21" spans="2:10" ht="18" customHeight="1">
      <c r="B21" s="6">
        <v>1993</v>
      </c>
      <c r="C21" s="8">
        <v>-8.68332282263069</v>
      </c>
      <c r="D21" s="8">
        <v>-18.54769192445479</v>
      </c>
      <c r="E21" s="8">
        <v>-5.203157538699655</v>
      </c>
      <c r="G21" s="9"/>
      <c r="H21" s="9"/>
      <c r="I21" s="9"/>
      <c r="J21" s="9"/>
    </row>
    <row r="22" spans="2:10" ht="18" customHeight="1">
      <c r="B22" s="6">
        <v>1994</v>
      </c>
      <c r="C22" s="8">
        <v>64.11860929081486</v>
      </c>
      <c r="D22" s="8">
        <v>75.33021200459903</v>
      </c>
      <c r="E22" s="8">
        <v>60.71994882586536</v>
      </c>
      <c r="G22" s="9"/>
      <c r="H22" s="9"/>
      <c r="I22" s="9"/>
      <c r="J22" s="9"/>
    </row>
    <row r="23" spans="2:10" ht="18" customHeight="1">
      <c r="B23" s="6">
        <v>1995</v>
      </c>
      <c r="C23" s="8">
        <v>8.100867326673633</v>
      </c>
      <c r="D23" s="8">
        <v>14.790441245987939</v>
      </c>
      <c r="E23" s="8">
        <v>5.88866161603141</v>
      </c>
      <c r="G23" s="9"/>
      <c r="H23" s="9"/>
      <c r="I23" s="9"/>
      <c r="J23" s="9"/>
    </row>
    <row r="24" spans="2:10" ht="18" customHeight="1">
      <c r="B24" s="6">
        <v>1996</v>
      </c>
      <c r="C24" s="8">
        <v>-16.347060383999455</v>
      </c>
      <c r="D24" s="8">
        <v>-39.82905086297105</v>
      </c>
      <c r="E24" s="8">
        <v>-7.928880031297325</v>
      </c>
      <c r="G24" s="9"/>
      <c r="H24" s="9"/>
      <c r="I24" s="9"/>
      <c r="J24" s="9"/>
    </row>
    <row r="25" spans="2:10" ht="18" customHeight="1">
      <c r="B25" s="6">
        <v>1997</v>
      </c>
      <c r="C25" s="8">
        <v>-12.450238863549135</v>
      </c>
      <c r="D25" s="8">
        <v>-5.341518309723192</v>
      </c>
      <c r="E25" s="8">
        <v>-14.11571416532994</v>
      </c>
      <c r="G25" s="9"/>
      <c r="H25" s="9"/>
      <c r="I25" s="9"/>
      <c r="J25" s="9"/>
    </row>
    <row r="26" spans="2:10" ht="18" customHeight="1">
      <c r="B26" s="6">
        <v>1998</v>
      </c>
      <c r="C26" s="8">
        <v>7.852907477280535</v>
      </c>
      <c r="D26" s="8">
        <v>-7.427475530831051</v>
      </c>
      <c r="E26" s="8">
        <v>11.798632536258037</v>
      </c>
      <c r="G26" s="9"/>
      <c r="H26" s="9"/>
      <c r="I26" s="9"/>
      <c r="J26" s="9"/>
    </row>
    <row r="27" spans="2:10" ht="18" customHeight="1">
      <c r="B27" s="6">
        <v>1999</v>
      </c>
      <c r="C27" s="8">
        <v>-15.945339540764758</v>
      </c>
      <c r="D27" s="8">
        <v>-22.769984338395886</v>
      </c>
      <c r="E27" s="8">
        <v>-14.486128025748945</v>
      </c>
      <c r="G27" s="9"/>
      <c r="H27" s="9"/>
      <c r="I27" s="9"/>
      <c r="J27" s="9"/>
    </row>
    <row r="28" spans="2:10" ht="18" customHeight="1">
      <c r="B28" s="6">
        <v>2000</v>
      </c>
      <c r="C28" s="8">
        <v>-11.158131760270063</v>
      </c>
      <c r="D28" s="8">
        <v>-28.159322097309392</v>
      </c>
      <c r="E28" s="8">
        <v>-7.875160531031799</v>
      </c>
      <c r="G28" s="9"/>
      <c r="H28" s="9"/>
      <c r="I28" s="9"/>
      <c r="J28" s="9"/>
    </row>
    <row r="29" spans="2:10" ht="18" customHeight="1">
      <c r="B29" s="6">
        <v>2001</v>
      </c>
      <c r="C29" s="8">
        <v>-13.251133196275832</v>
      </c>
      <c r="D29" s="8">
        <v>-18.99784567235814</v>
      </c>
      <c r="E29" s="8">
        <v>-12.3857650727357</v>
      </c>
      <c r="G29" s="9"/>
      <c r="H29" s="9"/>
      <c r="I29" s="9"/>
      <c r="J29" s="9"/>
    </row>
    <row r="30" spans="2:10" ht="18" customHeight="1">
      <c r="B30" s="6">
        <v>2002</v>
      </c>
      <c r="C30" s="8">
        <v>3.4262640157955992</v>
      </c>
      <c r="D30" s="8">
        <v>-9.330813633701895</v>
      </c>
      <c r="E30" s="8">
        <v>5.202311285697303</v>
      </c>
      <c r="G30" s="9"/>
      <c r="H30" s="9"/>
      <c r="I30" s="9"/>
      <c r="J30" s="9"/>
    </row>
    <row r="31" spans="2:10" ht="18" customHeight="1">
      <c r="B31" s="6">
        <v>2003</v>
      </c>
      <c r="C31" s="8">
        <v>5.525782826550585</v>
      </c>
      <c r="D31" s="8">
        <v>13.04665595055603</v>
      </c>
      <c r="E31" s="8">
        <v>4.623368418028995</v>
      </c>
      <c r="G31" s="9"/>
      <c r="H31" s="9"/>
      <c r="I31" s="9"/>
      <c r="J31" s="9"/>
    </row>
    <row r="32" spans="2:10" ht="18" customHeight="1">
      <c r="B32" s="6">
        <v>2004</v>
      </c>
      <c r="C32" s="8">
        <v>-14.950547147638616</v>
      </c>
      <c r="D32" s="8">
        <v>-22.32122764434219</v>
      </c>
      <c r="E32" s="8">
        <v>-13.994951053077697</v>
      </c>
      <c r="G32" s="9"/>
      <c r="H32" s="9"/>
      <c r="I32" s="9"/>
      <c r="J32" s="9"/>
    </row>
    <row r="33" spans="2:10" ht="18" customHeight="1">
      <c r="B33" s="6">
        <v>2005</v>
      </c>
      <c r="C33" s="8">
        <v>-42.12526410636804</v>
      </c>
      <c r="D33" s="8">
        <v>-21.379486032558205</v>
      </c>
      <c r="E33" s="8">
        <v>-44.55452922358425</v>
      </c>
      <c r="G33" s="9"/>
      <c r="H33" s="9"/>
      <c r="I33" s="9"/>
      <c r="J33" s="9"/>
    </row>
    <row r="34" spans="2:10" ht="18" customHeight="1">
      <c r="B34" s="6">
        <v>2006</v>
      </c>
      <c r="C34" s="8">
        <v>15.301225071208258</v>
      </c>
      <c r="D34" s="8">
        <v>96.99094958974442</v>
      </c>
      <c r="E34" s="8">
        <v>1.737392477573807</v>
      </c>
      <c r="G34" s="9"/>
      <c r="H34" s="9"/>
      <c r="I34" s="9"/>
      <c r="J34" s="9"/>
    </row>
    <row r="35" spans="2:10" ht="18" customHeight="1">
      <c r="B35" s="6">
        <v>2007</v>
      </c>
      <c r="C35" s="10">
        <v>4.03060290687407</v>
      </c>
      <c r="D35" s="10">
        <v>-0.6057475800935075</v>
      </c>
      <c r="E35" s="10">
        <v>5.521188502070462</v>
      </c>
      <c r="G35" s="9"/>
      <c r="H35" s="9"/>
      <c r="I35" s="9"/>
      <c r="J35" s="9"/>
    </row>
    <row r="36" spans="2:10" ht="18" customHeight="1">
      <c r="B36" s="6">
        <v>2008</v>
      </c>
      <c r="C36" s="10">
        <v>40.62212103152465</v>
      </c>
      <c r="D36" s="10">
        <v>-8.949795564057695</v>
      </c>
      <c r="E36" s="10">
        <v>55.63410073437716</v>
      </c>
      <c r="G36" s="9"/>
      <c r="H36" s="9"/>
      <c r="I36" s="9"/>
      <c r="J36" s="9"/>
    </row>
    <row r="37" spans="2:5" ht="18" customHeight="1">
      <c r="B37" s="6">
        <v>2009</v>
      </c>
      <c r="C37" s="8">
        <v>312.8709587887338</v>
      </c>
      <c r="D37" s="8">
        <v>485.8183880996146</v>
      </c>
      <c r="E37" s="8">
        <v>282.2306926028243</v>
      </c>
    </row>
    <row r="38" spans="2:5" ht="18" customHeight="1">
      <c r="B38" s="6">
        <v>2010</v>
      </c>
      <c r="C38" s="8">
        <v>3.157265423549127</v>
      </c>
      <c r="D38" s="8">
        <v>11.923458674346321</v>
      </c>
      <c r="E38" s="8">
        <v>0.7769916830923984</v>
      </c>
    </row>
    <row r="39" spans="2:5" ht="18" customHeight="1">
      <c r="B39" s="6">
        <v>2011</v>
      </c>
      <c r="C39" s="8">
        <v>13.088486768642738</v>
      </c>
      <c r="D39" s="8">
        <v>15.464428262423734</v>
      </c>
      <c r="E39" s="8">
        <v>12.371994778776862</v>
      </c>
    </row>
    <row r="40" spans="2:5" ht="18" customHeight="1">
      <c r="B40" s="6">
        <v>2012</v>
      </c>
      <c r="C40" s="8">
        <v>-2.4222270395597767</v>
      </c>
      <c r="D40" s="8">
        <v>5.699973266525005</v>
      </c>
      <c r="E40" s="8">
        <v>-4.93897318463582</v>
      </c>
    </row>
    <row r="41" spans="2:5" ht="18" customHeight="1" thickBot="1">
      <c r="B41" s="4">
        <v>2013</v>
      </c>
      <c r="C41" s="12">
        <v>8.556040707866064</v>
      </c>
      <c r="D41" s="12">
        <v>16.853906701849386</v>
      </c>
      <c r="E41" s="12">
        <v>5.697104205231884</v>
      </c>
    </row>
    <row r="42" spans="2:5" ht="14.25" customHeight="1">
      <c r="B42" s="11" t="s">
        <v>4</v>
      </c>
      <c r="C42" s="10"/>
      <c r="D42" s="10"/>
      <c r="E42" s="10"/>
    </row>
    <row r="43" spans="2:5" ht="24" customHeight="1">
      <c r="B43" s="13" t="s">
        <v>5</v>
      </c>
      <c r="C43" s="13"/>
      <c r="D43" s="13"/>
      <c r="E43" s="13"/>
    </row>
  </sheetData>
  <sheetProtection/>
  <mergeCells count="3">
    <mergeCell ref="B43:E43"/>
    <mergeCell ref="B4:E4"/>
    <mergeCell ref="B2:E3"/>
  </mergeCells>
  <printOptions horizontalCentered="1"/>
  <pageMargins left="0.5905511811023623" right="0.5905511811023623" top="0.984251968503937" bottom="0.98425196850393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Camara de Diputados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galvarez1</dc:creator>
  <cp:keywords/>
  <dc:description/>
  <cp:lastModifiedBy>Usuario</cp:lastModifiedBy>
  <cp:lastPrinted>2006-06-14T17:39:58Z</cp:lastPrinted>
  <dcterms:created xsi:type="dcterms:W3CDTF">2001-10-25T00:41:26Z</dcterms:created>
  <dcterms:modified xsi:type="dcterms:W3CDTF">2014-05-12T22:41:53Z</dcterms:modified>
  <cp:category/>
  <cp:version/>
  <cp:contentType/>
  <cp:contentStatus/>
</cp:coreProperties>
</file>